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<sst xmlns="http://schemas.openxmlformats.org/spreadsheetml/2006/main" count="85" uniqueCount="64">
  <si>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1040617</t>
  </si>
  <si>
    <t>1050105</t>
  </si>
  <si>
    <t>1040115</t>
  </si>
  <si>
    <t>1040204</t>
  </si>
  <si>
    <t>1041104</t>
  </si>
  <si>
    <t>1040211</t>
  </si>
  <si>
    <t>1040320</t>
  </si>
  <si>
    <t>顯示器</t>
  </si>
  <si>
    <t>1040707</t>
  </si>
  <si>
    <t>軟體</t>
  </si>
  <si>
    <t>314030240-1030009</t>
  </si>
  <si>
    <t>MindManager心智圖軟體</t>
  </si>
  <si>
    <t>314030240-1030026</t>
  </si>
  <si>
    <t>Android I/O控制軟體-I/O控制軟體</t>
  </si>
  <si>
    <t>314030240-1030024</t>
  </si>
  <si>
    <t>IOS I/O控制軟體-I/O控制軟體</t>
  </si>
  <si>
    <t>314030240-1030025</t>
  </si>
  <si>
    <t>智慧襪發展工具-SDK開發軟體</t>
  </si>
  <si>
    <t>314030240-1040002</t>
  </si>
  <si>
    <t>AIMMS軟體</t>
  </si>
  <si>
    <t>314030240-1020134</t>
  </si>
  <si>
    <t>work NC軟體-Power Mill V2014</t>
  </si>
  <si>
    <t>314030240-1030014</t>
  </si>
  <si>
    <t>程式開發工具軟體-Embarcadero RAD Studio XE7</t>
  </si>
  <si>
    <t>314030240-1020137</t>
  </si>
  <si>
    <t>虛擬實訓引擎教學軟體與控制系統-V2.0</t>
  </si>
  <si>
    <t>314030240-1030022</t>
  </si>
  <si>
    <t>1040319</t>
  </si>
  <si>
    <t>APP製作軟體</t>
  </si>
  <si>
    <t>314030240-1030023</t>
  </si>
  <si>
    <t>多媒體教材與應用編輯軟體-TBS動畫王</t>
  </si>
  <si>
    <t>314030240-1030037</t>
  </si>
  <si>
    <t>1040526</t>
  </si>
  <si>
    <t>數位教材製作軟體-EverCam</t>
  </si>
  <si>
    <t>314030240-1030039</t>
  </si>
  <si>
    <t>1040529</t>
  </si>
  <si>
    <t>3D體感互動製作軟體包括素材庫</t>
  </si>
  <si>
    <t>314030240-1030040</t>
  </si>
  <si>
    <t>校園互動APP教學軟體(Pro版30U授權)</t>
  </si>
  <si>
    <t>314030240-1020157</t>
  </si>
  <si>
    <t>1040630</t>
  </si>
  <si>
    <t>SGCAM 車銑複合軟體-南開-NET</t>
  </si>
  <si>
    <t>314030240-1030046</t>
  </si>
  <si>
    <t>圖書館隨選視訊系統-VOD隨選視訊軟體</t>
  </si>
  <si>
    <t>314030240-1030061</t>
  </si>
  <si>
    <t>長照期顧機構資訊化管理系統教學資訊軟體(雲端版)-ECARE</t>
  </si>
  <si>
    <t>314030240-1040007</t>
  </si>
  <si>
    <t>1050408</t>
  </si>
  <si>
    <t>繪圖主機軟體-PTC Creo Parametric 3.0</t>
  </si>
  <si>
    <t>314030240-1040008</t>
  </si>
  <si>
    <t>1050411</t>
  </si>
  <si>
    <t>建置地方產業廟口平台及軟體開發</t>
  </si>
  <si>
    <t>314030701-1030089</t>
  </si>
  <si>
    <t>1040908</t>
  </si>
  <si>
    <t>55"液晶電視螢幕(TW55A)*2片、控制系統、白板教學軟體</t>
  </si>
  <si>
    <t>金額</t>
  </si>
  <si>
    <t>購買日期</t>
  </si>
  <si>
    <t>財產編號</t>
  </si>
  <si>
    <t>財產名稱</t>
  </si>
  <si>
    <t>特徵說明</t>
  </si>
  <si>
    <t>使用年限</t>
  </si>
  <si>
    <t>數位</t>
  </si>
  <si>
    <t>單價</t>
  </si>
  <si>
    <r>
      <t>104</t>
    </r>
    <r>
      <rPr>
        <sz val="10"/>
        <rFont val="細明體"/>
        <family val="3"/>
      </rPr>
      <t>年度軟體清單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</si>
</sst>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15" sqref="C15:G15"/>
    </sheetView>
  </sheetViews>
  <sheetFormatPr defaultColWidth="9.140625" defaultRowHeight="12.75"/>
  <cols>
    <col min="1" max="1" width="3.7109375" style="0" bestFit="1" customWidth="1"/>
    <col min="2" max="2" width="13.00390625" style="0" bestFit="1" customWidth="1"/>
    <col min="3" max="3" width="10.421875" style="0" bestFit="1" customWidth="1"/>
    <col min="4" max="4" width="20.421875" style="0" bestFit="1" customWidth="1"/>
    <col min="5" max="5" width="9.7109375" style="5" bestFit="1" customWidth="1"/>
    <col min="6" max="6" width="15.28125" style="5" bestFit="1" customWidth="1"/>
    <col min="7" max="7" width="64.140625" style="5" bestFit="1" customWidth="1"/>
    <col min="8" max="8" width="11.7109375" style="0" customWidth="1"/>
  </cols>
  <sheetData>
    <row r="1" spans="1:8" ht="14.25">
      <c r="A1" s="2" t="s">
        <v>61</v>
      </c>
      <c r="B1" s="2" t="s">
        <v>62</v>
      </c>
      <c r="C1" s="2" t="s">
        <v>55</v>
      </c>
      <c r="D1" s="2" t="s">
        <v>57</v>
      </c>
      <c r="E1" s="4" t="s">
        <v>56</v>
      </c>
      <c r="F1" s="4" t="s">
        <v>58</v>
      </c>
      <c r="G1" s="4" t="s">
        <v>59</v>
      </c>
      <c r="H1" s="2" t="s">
        <v>60</v>
      </c>
    </row>
    <row r="2" spans="1:8" ht="12.75">
      <c r="A2">
        <v>1</v>
      </c>
      <c r="B2">
        <v>270000</v>
      </c>
      <c r="C2" s="1">
        <v>270000</v>
      </c>
      <c r="D2" t="s">
        <v>20</v>
      </c>
      <c r="E2" s="1" t="s">
        <v>2</v>
      </c>
      <c r="F2" s="5" t="s">
        <v>9</v>
      </c>
      <c r="G2" s="5" t="s">
        <v>21</v>
      </c>
      <c r="H2">
        <v>10</v>
      </c>
    </row>
    <row r="3" spans="1:8" ht="12.75">
      <c r="A3">
        <v>1</v>
      </c>
      <c r="B3">
        <v>8500</v>
      </c>
      <c r="C3" s="1">
        <v>8500</v>
      </c>
      <c r="D3" t="s">
        <v>10</v>
      </c>
      <c r="E3" s="1" t="s">
        <v>3</v>
      </c>
      <c r="F3" s="5" t="s">
        <v>9</v>
      </c>
      <c r="G3" s="5" t="s">
        <v>11</v>
      </c>
      <c r="H3">
        <v>2</v>
      </c>
    </row>
    <row r="4" spans="1:8" ht="12.75">
      <c r="A4">
        <v>5</v>
      </c>
      <c r="B4">
        <v>13500</v>
      </c>
      <c r="C4" s="1">
        <v>67500</v>
      </c>
      <c r="D4" t="s">
        <v>22</v>
      </c>
      <c r="E4" s="1" t="s">
        <v>3</v>
      </c>
      <c r="F4" s="5" t="s">
        <v>9</v>
      </c>
      <c r="G4" s="5" t="s">
        <v>23</v>
      </c>
      <c r="H4">
        <v>5</v>
      </c>
    </row>
    <row r="5" spans="1:8" ht="12.75">
      <c r="A5">
        <v>1</v>
      </c>
      <c r="B5">
        <v>428500</v>
      </c>
      <c r="C5" s="1">
        <v>428500</v>
      </c>
      <c r="D5" t="s">
        <v>24</v>
      </c>
      <c r="E5" s="1" t="s">
        <v>5</v>
      </c>
      <c r="F5" s="5" t="s">
        <v>9</v>
      </c>
      <c r="G5" s="5" t="s">
        <v>25</v>
      </c>
      <c r="H5">
        <v>10</v>
      </c>
    </row>
    <row r="6" spans="1:8" ht="12.75">
      <c r="A6">
        <v>1</v>
      </c>
      <c r="B6">
        <v>180000</v>
      </c>
      <c r="C6" s="1">
        <v>180000</v>
      </c>
      <c r="D6" t="s">
        <v>26</v>
      </c>
      <c r="E6" s="1" t="s">
        <v>27</v>
      </c>
      <c r="F6" s="5" t="s">
        <v>9</v>
      </c>
      <c r="G6" s="5" t="s">
        <v>28</v>
      </c>
      <c r="H6">
        <v>5</v>
      </c>
    </row>
    <row r="7" spans="1:8" ht="12.75">
      <c r="A7">
        <v>1</v>
      </c>
      <c r="B7">
        <v>90000</v>
      </c>
      <c r="C7" s="1">
        <v>90000</v>
      </c>
      <c r="D7" t="s">
        <v>29</v>
      </c>
      <c r="E7" s="1" t="s">
        <v>27</v>
      </c>
      <c r="F7" s="5" t="s">
        <v>9</v>
      </c>
      <c r="G7" s="5" t="s">
        <v>30</v>
      </c>
      <c r="H7">
        <v>5</v>
      </c>
    </row>
    <row r="8" spans="1:8" ht="12.75">
      <c r="A8">
        <v>1</v>
      </c>
      <c r="B8">
        <v>35000</v>
      </c>
      <c r="C8" s="1">
        <v>35000</v>
      </c>
      <c r="D8" t="s">
        <v>12</v>
      </c>
      <c r="E8" s="1" t="s">
        <v>6</v>
      </c>
      <c r="F8" s="5" t="s">
        <v>9</v>
      </c>
      <c r="G8" s="5" t="s">
        <v>13</v>
      </c>
      <c r="H8">
        <v>5</v>
      </c>
    </row>
    <row r="9" spans="1:8" ht="12.75">
      <c r="A9">
        <v>1</v>
      </c>
      <c r="B9">
        <v>35000</v>
      </c>
      <c r="C9" s="1">
        <v>35000</v>
      </c>
      <c r="D9" t="s">
        <v>14</v>
      </c>
      <c r="E9" s="1" t="s">
        <v>6</v>
      </c>
      <c r="F9" s="5" t="s">
        <v>9</v>
      </c>
      <c r="G9" s="5" t="s">
        <v>15</v>
      </c>
      <c r="H9">
        <v>5</v>
      </c>
    </row>
    <row r="10" spans="1:8" ht="12.75">
      <c r="A10">
        <v>1</v>
      </c>
      <c r="B10">
        <v>31000</v>
      </c>
      <c r="C10" s="1">
        <v>31000</v>
      </c>
      <c r="D10" t="s">
        <v>16</v>
      </c>
      <c r="E10" s="1" t="s">
        <v>6</v>
      </c>
      <c r="F10" s="5" t="s">
        <v>9</v>
      </c>
      <c r="G10" s="5" t="s">
        <v>17</v>
      </c>
      <c r="H10">
        <v>5</v>
      </c>
    </row>
    <row r="11" spans="1:8" ht="12.75">
      <c r="A11">
        <v>1</v>
      </c>
      <c r="B11">
        <v>580000</v>
      </c>
      <c r="C11" s="1">
        <v>580000</v>
      </c>
      <c r="D11" t="s">
        <v>31</v>
      </c>
      <c r="E11" s="1" t="s">
        <v>32</v>
      </c>
      <c r="F11" s="5" t="s">
        <v>9</v>
      </c>
      <c r="G11" s="5" t="s">
        <v>33</v>
      </c>
      <c r="H11">
        <v>5</v>
      </c>
    </row>
    <row r="12" spans="1:8" ht="12.75">
      <c r="A12">
        <v>1</v>
      </c>
      <c r="B12">
        <v>30000</v>
      </c>
      <c r="C12" s="1">
        <v>30000</v>
      </c>
      <c r="D12" t="s">
        <v>34</v>
      </c>
      <c r="E12" s="1" t="s">
        <v>35</v>
      </c>
      <c r="F12" s="5" t="s">
        <v>9</v>
      </c>
      <c r="G12" s="5" t="s">
        <v>36</v>
      </c>
      <c r="H12">
        <v>5</v>
      </c>
    </row>
    <row r="13" spans="1:8" ht="12.75">
      <c r="A13">
        <v>1</v>
      </c>
      <c r="B13">
        <v>310000</v>
      </c>
      <c r="C13" s="1">
        <v>310000</v>
      </c>
      <c r="D13" t="s">
        <v>37</v>
      </c>
      <c r="E13" s="1" t="s">
        <v>0</v>
      </c>
      <c r="F13" s="5" t="s">
        <v>9</v>
      </c>
      <c r="G13" s="5" t="s">
        <v>38</v>
      </c>
      <c r="H13">
        <v>5</v>
      </c>
    </row>
    <row r="14" spans="1:8" ht="12.75">
      <c r="A14">
        <v>20</v>
      </c>
      <c r="B14">
        <v>4750</v>
      </c>
      <c r="C14" s="1">
        <v>95000</v>
      </c>
      <c r="D14" t="s">
        <v>39</v>
      </c>
      <c r="E14" s="1" t="s">
        <v>40</v>
      </c>
      <c r="F14" s="5" t="s">
        <v>9</v>
      </c>
      <c r="G14" s="5" t="s">
        <v>41</v>
      </c>
      <c r="H14">
        <v>6</v>
      </c>
    </row>
    <row r="15" spans="1:8" ht="12.75">
      <c r="A15">
        <v>1</v>
      </c>
      <c r="B15">
        <v>600000</v>
      </c>
      <c r="C15" s="1">
        <v>600000</v>
      </c>
      <c r="D15" t="s">
        <v>42</v>
      </c>
      <c r="E15" s="1" t="s">
        <v>8</v>
      </c>
      <c r="F15" s="5" t="s">
        <v>9</v>
      </c>
      <c r="G15" s="5" t="s">
        <v>43</v>
      </c>
      <c r="H15">
        <v>5</v>
      </c>
    </row>
    <row r="16" spans="1:8" ht="12.75">
      <c r="A16">
        <v>1</v>
      </c>
      <c r="B16">
        <v>336000</v>
      </c>
      <c r="C16" s="1">
        <v>336000</v>
      </c>
      <c r="D16" t="s">
        <v>52</v>
      </c>
      <c r="E16" s="1" t="s">
        <v>53</v>
      </c>
      <c r="F16" s="5" t="s">
        <v>7</v>
      </c>
      <c r="G16" s="5" t="s">
        <v>54</v>
      </c>
      <c r="H16">
        <v>6</v>
      </c>
    </row>
    <row r="17" spans="1:8" ht="12.75">
      <c r="A17">
        <v>1</v>
      </c>
      <c r="B17">
        <v>407512</v>
      </c>
      <c r="C17" s="1">
        <v>407512</v>
      </c>
      <c r="D17" t="s">
        <v>44</v>
      </c>
      <c r="E17" s="1" t="s">
        <v>4</v>
      </c>
      <c r="F17" s="5" t="s">
        <v>9</v>
      </c>
      <c r="G17" s="5" t="s">
        <v>45</v>
      </c>
      <c r="H17">
        <v>5</v>
      </c>
    </row>
    <row r="18" spans="1:8" ht="12.75">
      <c r="A18">
        <v>1</v>
      </c>
      <c r="B18">
        <v>98000</v>
      </c>
      <c r="C18">
        <v>98000</v>
      </c>
      <c r="D18" t="s">
        <v>18</v>
      </c>
      <c r="E18" s="5" t="s">
        <v>1</v>
      </c>
      <c r="F18" s="5" t="s">
        <v>9</v>
      </c>
      <c r="G18" s="5" t="s">
        <v>19</v>
      </c>
      <c r="H18">
        <v>5</v>
      </c>
    </row>
    <row r="19" spans="1:8" ht="12.75">
      <c r="A19">
        <v>1</v>
      </c>
      <c r="B19">
        <v>70000</v>
      </c>
      <c r="C19">
        <v>70000</v>
      </c>
      <c r="D19" t="s">
        <v>46</v>
      </c>
      <c r="E19" s="5" t="s">
        <v>47</v>
      </c>
      <c r="F19" s="5" t="s">
        <v>9</v>
      </c>
      <c r="G19" s="5" t="s">
        <v>48</v>
      </c>
      <c r="H19">
        <v>5</v>
      </c>
    </row>
    <row r="20" spans="1:8" ht="12.75">
      <c r="A20">
        <v>1</v>
      </c>
      <c r="B20">
        <v>150000</v>
      </c>
      <c r="C20">
        <v>150000</v>
      </c>
      <c r="D20" t="s">
        <v>49</v>
      </c>
      <c r="E20" s="5" t="s">
        <v>50</v>
      </c>
      <c r="F20" s="5" t="s">
        <v>9</v>
      </c>
      <c r="G20" s="5" t="s">
        <v>51</v>
      </c>
      <c r="H20">
        <v>5</v>
      </c>
    </row>
    <row r="21" ht="12.75">
      <c r="C21" s="3"/>
    </row>
    <row r="22" spans="2:3" ht="14.25">
      <c r="B22" t="s">
        <v>63</v>
      </c>
      <c r="C22" s="3">
        <f>SUM(C2:C17)</f>
        <v>3504012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chienchung cheng</dc:creator>
  <cp:keywords/>
  <dc:description/>
  <cp:lastModifiedBy>btovb</cp:lastModifiedBy>
  <dcterms:created xsi:type="dcterms:W3CDTF">2016-05-16T00:34:31Z</dcterms:created>
  <dcterms:modified xsi:type="dcterms:W3CDTF">2016-05-23T05:07:59Z</dcterms:modified>
  <cp:category/>
  <cp:version/>
  <cp:contentType/>
  <cp:contentStatus/>
</cp:coreProperties>
</file>